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SEHBG-NT0001\tped$\Document\1 copy usb\USB DISK (E)\eif\Træningstider\Græs 21\"/>
    </mc:Choice>
  </mc:AlternateContent>
  <xr:revisionPtr revIDLastSave="0" documentId="13_ncr:1_{95D6E33F-3BC8-414E-A057-0CD51A408D93}" xr6:coauthVersionLast="46" xr6:coauthVersionMax="46" xr10:uidLastSave="{00000000-0000-0000-0000-000000000000}"/>
  <bookViews>
    <workbookView xWindow="-25620" yWindow="-16470" windowWidth="29040" windowHeight="15840" xr2:uid="{00000000-000D-0000-FFFF-FFFF00000000}"/>
  </bookViews>
  <sheets>
    <sheet name="Forår 21" sheetId="14" r:id="rId1"/>
    <sheet name="Omklædning" sheetId="2" r:id="rId2"/>
    <sheet name="Omkl to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4" i="2" l="1"/>
  <c r="Q24" i="2"/>
  <c r="P24" i="2"/>
  <c r="O24" i="2"/>
  <c r="N24" i="2"/>
  <c r="M24" i="2"/>
  <c r="L24" i="2"/>
  <c r="K24" i="2"/>
</calcChain>
</file>

<file path=xl/sharedStrings.xml><?xml version="1.0" encoding="utf-8"?>
<sst xmlns="http://schemas.openxmlformats.org/spreadsheetml/2006/main" count="266" uniqueCount="94">
  <si>
    <t>11-mands Baner</t>
  </si>
  <si>
    <t>2a</t>
  </si>
  <si>
    <t>2b</t>
  </si>
  <si>
    <t>3a</t>
  </si>
  <si>
    <t>3b</t>
  </si>
  <si>
    <t>4a</t>
  </si>
  <si>
    <t>4b</t>
  </si>
  <si>
    <t>5a</t>
  </si>
  <si>
    <t>5b</t>
  </si>
  <si>
    <t>Kunst a</t>
  </si>
  <si>
    <t>Kunst b</t>
  </si>
  <si>
    <t>Mandag</t>
  </si>
  <si>
    <t>17:00 - 18:30</t>
  </si>
  <si>
    <t>5-mands</t>
  </si>
  <si>
    <t>18:30 - 20:00</t>
  </si>
  <si>
    <t>Veteran</t>
  </si>
  <si>
    <t>Tirsdag</t>
  </si>
  <si>
    <t>Onsdag</t>
  </si>
  <si>
    <t>Torsdag</t>
  </si>
  <si>
    <t>Fredag</t>
  </si>
  <si>
    <t>5-mands Baner</t>
  </si>
  <si>
    <t>bane:</t>
  </si>
  <si>
    <t>på bane 2</t>
  </si>
  <si>
    <t>Damesenior</t>
  </si>
  <si>
    <t>Herresenior</t>
  </si>
  <si>
    <t>Hold</t>
  </si>
  <si>
    <t>3-mands Baner</t>
  </si>
  <si>
    <t>A-B-C</t>
  </si>
  <si>
    <t>D-E-F</t>
  </si>
  <si>
    <t>Lørdag</t>
  </si>
  <si>
    <t>Trykkogeren</t>
  </si>
  <si>
    <t>Young Boys</t>
  </si>
  <si>
    <t>20:00 - 21:30</t>
  </si>
  <si>
    <t>Ved bane 3-4</t>
  </si>
  <si>
    <t>Herre Senior</t>
  </si>
  <si>
    <t>15:30 - 17:00</t>
  </si>
  <si>
    <t>Ved bane 5</t>
  </si>
  <si>
    <t>t</t>
  </si>
  <si>
    <t>fr</t>
  </si>
  <si>
    <t>m</t>
  </si>
  <si>
    <t>o</t>
  </si>
  <si>
    <t>12</t>
  </si>
  <si>
    <t>13</t>
  </si>
  <si>
    <t>14</t>
  </si>
  <si>
    <t>8</t>
  </si>
  <si>
    <t>7</t>
  </si>
  <si>
    <t>Man</t>
  </si>
  <si>
    <t>Tir</t>
  </si>
  <si>
    <t>Ons</t>
  </si>
  <si>
    <t>Tor</t>
  </si>
  <si>
    <t>Fre</t>
  </si>
  <si>
    <t>Lør</t>
  </si>
  <si>
    <t>U19</t>
  </si>
  <si>
    <t>U15</t>
  </si>
  <si>
    <t>F</t>
  </si>
  <si>
    <t>U14</t>
  </si>
  <si>
    <t>U12</t>
  </si>
  <si>
    <t>U11</t>
  </si>
  <si>
    <t>U10</t>
  </si>
  <si>
    <t>U9</t>
  </si>
  <si>
    <t>M</t>
  </si>
  <si>
    <t>T</t>
  </si>
  <si>
    <t>O</t>
  </si>
  <si>
    <t>U13</t>
  </si>
  <si>
    <t>6</t>
  </si>
  <si>
    <t>10</t>
  </si>
  <si>
    <t>HS</t>
  </si>
  <si>
    <t>5</t>
  </si>
  <si>
    <t>DS</t>
  </si>
  <si>
    <t>4</t>
  </si>
  <si>
    <t>10:00 - 11:30</t>
  </si>
  <si>
    <t>U16</t>
  </si>
  <si>
    <t>U8 mix</t>
  </si>
  <si>
    <t>U8 Mix</t>
  </si>
  <si>
    <t>YB</t>
  </si>
  <si>
    <t>Dommer</t>
  </si>
  <si>
    <t>3</t>
  </si>
  <si>
    <t>U7 mix</t>
  </si>
  <si>
    <t>U4-5-6 mix</t>
  </si>
  <si>
    <t>8:30-10:00</t>
  </si>
  <si>
    <t>U12 piger</t>
  </si>
  <si>
    <t>U9-10 piger</t>
  </si>
  <si>
    <t>Old Boys</t>
  </si>
  <si>
    <t>Pige U10-11</t>
  </si>
  <si>
    <t>Pige U12</t>
  </si>
  <si>
    <t>Young boys</t>
  </si>
  <si>
    <t>U4-6 Mix</t>
  </si>
  <si>
    <t>U7 Mix</t>
  </si>
  <si>
    <t>L 830-1000</t>
  </si>
  <si>
    <t>L 1000-1130</t>
  </si>
  <si>
    <t>8-9-11</t>
  </si>
  <si>
    <t>P10-12</t>
  </si>
  <si>
    <t>VET</t>
  </si>
  <si>
    <t>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</si>
</sst>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99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5" fillId="2" borderId="7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3" xfId="0" quotePrefix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0" fontId="7" fillId="2" borderId="1" xfId="0" applyFont="1" applyFill="1" applyBorder="1"/>
    <xf numFmtId="0" fontId="8" fillId="2" borderId="2" xfId="0" applyFont="1" applyFill="1" applyBorder="1"/>
    <xf numFmtId="0" fontId="7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0" borderId="3" xfId="0" applyFont="1" applyBorder="1"/>
    <xf numFmtId="0" fontId="7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0" xfId="0" applyFont="1"/>
    <xf numFmtId="0" fontId="5" fillId="0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8" fillId="0" borderId="3" xfId="0" applyFont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Border="1" applyAlignment="1">
      <alignment horizontal="center" vertical="center"/>
    </xf>
    <xf numFmtId="0" fontId="7" fillId="2" borderId="4" xfId="0" applyFont="1" applyFill="1" applyBorder="1"/>
    <xf numFmtId="0" fontId="8" fillId="2" borderId="5" xfId="0" applyFont="1" applyFill="1" applyBorder="1"/>
    <xf numFmtId="0" fontId="7" fillId="2" borderId="6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center"/>
    </xf>
    <xf numFmtId="0" fontId="8" fillId="2" borderId="8" xfId="0" applyFont="1" applyFill="1" applyBorder="1"/>
    <xf numFmtId="0" fontId="7" fillId="2" borderId="9" xfId="0" applyFont="1" applyFill="1" applyBorder="1" applyAlignment="1">
      <alignment horizontal="right"/>
    </xf>
    <xf numFmtId="0" fontId="7" fillId="4" borderId="9" xfId="0" applyFont="1" applyFill="1" applyBorder="1" applyAlignment="1">
      <alignment horizontal="center"/>
    </xf>
    <xf numFmtId="0" fontId="9" fillId="0" borderId="9" xfId="0" applyFont="1" applyBorder="1"/>
    <xf numFmtId="0" fontId="8" fillId="0" borderId="0" xfId="0" applyFont="1" applyFill="1" applyBorder="1" applyAlignment="1">
      <alignment horizontal="center"/>
    </xf>
    <xf numFmtId="0" fontId="9" fillId="0" borderId="3" xfId="0" applyFont="1" applyBorder="1"/>
    <xf numFmtId="0" fontId="9" fillId="0" borderId="0" xfId="0" applyFont="1"/>
    <xf numFmtId="0" fontId="9" fillId="6" borderId="0" xfId="0" applyFont="1" applyFill="1" applyAlignment="1">
      <alignment horizontal="center"/>
    </xf>
    <xf numFmtId="0" fontId="8" fillId="6" borderId="0" xfId="0" applyFont="1" applyFill="1"/>
    <xf numFmtId="0" fontId="8" fillId="6" borderId="0" xfId="0" applyFont="1" applyFill="1" applyBorder="1"/>
    <xf numFmtId="0" fontId="8" fillId="6" borderId="0" xfId="0" applyFont="1" applyFill="1" applyBorder="1" applyAlignment="1">
      <alignment horizontal="center"/>
    </xf>
    <xf numFmtId="0" fontId="8" fillId="6" borderId="0" xfId="0" quotePrefix="1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9" fillId="6" borderId="0" xfId="0" applyFont="1" applyFill="1"/>
    <xf numFmtId="0" fontId="0" fillId="6" borderId="0" xfId="0" applyFill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3" xfId="0" applyFont="1" applyFill="1" applyBorder="1"/>
    <xf numFmtId="0" fontId="5" fillId="9" borderId="3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9" fillId="0" borderId="0" xfId="0" applyFont="1" applyFill="1" applyBorder="1"/>
    <xf numFmtId="0" fontId="5" fillId="12" borderId="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8" fillId="0" borderId="0" xfId="0" applyFont="1" applyFill="1" applyBorder="1"/>
    <xf numFmtId="0" fontId="5" fillId="13" borderId="3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0" fillId="0" borderId="12" xfId="0" applyBorder="1"/>
    <xf numFmtId="0" fontId="12" fillId="7" borderId="1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  <color rgb="FFFF3399"/>
      <color rgb="FFFF33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CB78A-508A-4777-B45D-0469577236A7}">
  <sheetPr>
    <pageSetUpPr fitToPage="1"/>
  </sheetPr>
  <dimension ref="A1:O44"/>
  <sheetViews>
    <sheetView tabSelected="1" zoomScale="80" zoomScaleNormal="80" workbookViewId="0">
      <selection activeCell="L34" sqref="L34"/>
    </sheetView>
  </sheetViews>
  <sheetFormatPr defaultRowHeight="14.5" x14ac:dyDescent="0.35"/>
  <cols>
    <col min="1" max="1" width="10.08984375" customWidth="1"/>
    <col min="2" max="2" width="17.36328125" customWidth="1"/>
    <col min="3" max="3" width="3" customWidth="1"/>
    <col min="4" max="11" width="14.36328125" customWidth="1"/>
    <col min="12" max="12" width="18.90625" customWidth="1"/>
    <col min="13" max="14" width="20" customWidth="1"/>
    <col min="15" max="15" width="7" customWidth="1"/>
  </cols>
  <sheetData>
    <row r="1" spans="1:15" ht="15.5" x14ac:dyDescent="0.35">
      <c r="A1" s="20" t="s">
        <v>0</v>
      </c>
      <c r="B1" s="21"/>
      <c r="C1" s="22"/>
      <c r="D1" s="23" t="s">
        <v>1</v>
      </c>
      <c r="E1" s="23" t="s">
        <v>2</v>
      </c>
      <c r="F1" s="23" t="s">
        <v>3</v>
      </c>
      <c r="G1" s="23" t="s">
        <v>4</v>
      </c>
      <c r="H1" s="23" t="s">
        <v>5</v>
      </c>
      <c r="I1" s="23" t="s">
        <v>6</v>
      </c>
      <c r="J1" s="23" t="s">
        <v>7</v>
      </c>
      <c r="K1" s="23" t="s">
        <v>8</v>
      </c>
      <c r="L1" s="24">
        <v>6</v>
      </c>
      <c r="M1" s="23" t="s">
        <v>9</v>
      </c>
      <c r="N1" s="23" t="s">
        <v>10</v>
      </c>
      <c r="O1" s="4"/>
    </row>
    <row r="2" spans="1:15" ht="15.5" x14ac:dyDescent="0.35">
      <c r="A2" s="25"/>
      <c r="B2" s="26"/>
      <c r="C2" s="25"/>
      <c r="D2" s="27"/>
      <c r="E2" s="27"/>
      <c r="F2" s="28"/>
      <c r="G2" s="28"/>
      <c r="H2" s="27"/>
      <c r="I2" s="27"/>
      <c r="J2" s="27"/>
      <c r="K2" s="27"/>
      <c r="L2" s="29"/>
      <c r="M2" s="27"/>
      <c r="N2" s="29"/>
      <c r="O2" s="13"/>
    </row>
    <row r="3" spans="1:15" ht="15.5" x14ac:dyDescent="0.35">
      <c r="A3" s="23" t="s">
        <v>46</v>
      </c>
      <c r="B3" s="23" t="s">
        <v>12</v>
      </c>
      <c r="C3" s="25"/>
      <c r="D3" s="73"/>
      <c r="E3" s="73"/>
      <c r="F3" s="73"/>
      <c r="G3" s="73"/>
      <c r="H3" s="84" t="s">
        <v>71</v>
      </c>
      <c r="I3" s="84" t="s">
        <v>71</v>
      </c>
      <c r="J3" s="84" t="s">
        <v>55</v>
      </c>
      <c r="K3" s="84" t="s">
        <v>53</v>
      </c>
      <c r="L3" s="73"/>
      <c r="M3" s="73"/>
      <c r="N3" s="73"/>
      <c r="O3" s="13"/>
    </row>
    <row r="4" spans="1:15" ht="15.5" x14ac:dyDescent="0.35">
      <c r="A4" s="57"/>
      <c r="B4" s="23" t="s">
        <v>14</v>
      </c>
      <c r="C4" s="25"/>
      <c r="D4" s="77" t="s">
        <v>31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12"/>
    </row>
    <row r="5" spans="1:15" ht="15.5" x14ac:dyDescent="0.35">
      <c r="A5" s="57"/>
      <c r="B5" s="23" t="s">
        <v>32</v>
      </c>
      <c r="C5" s="32"/>
      <c r="D5" s="77" t="s">
        <v>15</v>
      </c>
      <c r="E5" s="77" t="s">
        <v>15</v>
      </c>
      <c r="F5" s="73"/>
      <c r="G5" s="73"/>
      <c r="H5" s="73"/>
      <c r="I5" s="73"/>
      <c r="J5" s="73"/>
      <c r="K5" s="73"/>
      <c r="L5" s="73"/>
      <c r="M5" s="77" t="s">
        <v>82</v>
      </c>
      <c r="N5" s="77" t="s">
        <v>82</v>
      </c>
      <c r="O5" s="12"/>
    </row>
    <row r="6" spans="1:15" ht="15.5" x14ac:dyDescent="0.35">
      <c r="A6" s="57"/>
      <c r="B6" s="30"/>
      <c r="C6" s="31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2"/>
    </row>
    <row r="7" spans="1:15" ht="15.5" x14ac:dyDescent="0.35">
      <c r="A7" s="23" t="s">
        <v>47</v>
      </c>
      <c r="B7" s="23" t="s">
        <v>12</v>
      </c>
      <c r="C7" s="25"/>
      <c r="D7" s="73" t="s">
        <v>13</v>
      </c>
      <c r="E7" s="73"/>
      <c r="F7" s="84" t="s">
        <v>57</v>
      </c>
      <c r="G7" s="84" t="s">
        <v>56</v>
      </c>
      <c r="H7" s="84" t="s">
        <v>63</v>
      </c>
      <c r="I7" s="73"/>
      <c r="J7" s="99" t="s">
        <v>81</v>
      </c>
      <c r="K7" s="99" t="s">
        <v>80</v>
      </c>
      <c r="L7" s="73"/>
      <c r="M7" s="73"/>
      <c r="N7" s="73"/>
      <c r="O7" s="13"/>
    </row>
    <row r="8" spans="1:15" ht="15.5" x14ac:dyDescent="0.35">
      <c r="A8" s="57"/>
      <c r="B8" s="23" t="s">
        <v>14</v>
      </c>
      <c r="C8" s="25"/>
      <c r="D8" s="78" t="s">
        <v>34</v>
      </c>
      <c r="E8" s="78" t="s">
        <v>34</v>
      </c>
      <c r="F8" s="78" t="s">
        <v>52</v>
      </c>
      <c r="G8" s="78" t="s">
        <v>34</v>
      </c>
      <c r="H8" s="78" t="s">
        <v>34</v>
      </c>
      <c r="I8" s="78" t="s">
        <v>34</v>
      </c>
      <c r="J8" s="90" t="s">
        <v>23</v>
      </c>
      <c r="K8" s="90" t="s">
        <v>23</v>
      </c>
      <c r="L8" s="73"/>
      <c r="M8" s="73"/>
      <c r="N8" s="73"/>
      <c r="O8" s="13"/>
    </row>
    <row r="9" spans="1:15" ht="15.5" x14ac:dyDescent="0.35">
      <c r="A9" s="57"/>
      <c r="B9" s="23" t="s">
        <v>32</v>
      </c>
      <c r="C9" s="3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13"/>
    </row>
    <row r="10" spans="1:15" ht="15.5" x14ac:dyDescent="0.35">
      <c r="A10" s="57"/>
      <c r="B10" s="30"/>
      <c r="C10" s="3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2"/>
    </row>
    <row r="11" spans="1:15" ht="15.5" x14ac:dyDescent="0.35">
      <c r="A11" s="23" t="s">
        <v>48</v>
      </c>
      <c r="B11" s="23" t="s">
        <v>12</v>
      </c>
      <c r="C11" s="25"/>
      <c r="D11" s="73" t="s">
        <v>13</v>
      </c>
      <c r="E11" s="73" t="s">
        <v>13</v>
      </c>
      <c r="F11" s="73"/>
      <c r="G11" s="73"/>
      <c r="H11" s="84" t="s">
        <v>71</v>
      </c>
      <c r="I11" s="84" t="s">
        <v>71</v>
      </c>
      <c r="J11" s="84" t="s">
        <v>55</v>
      </c>
      <c r="K11" s="84" t="s">
        <v>53</v>
      </c>
      <c r="L11" s="73"/>
      <c r="M11" s="73"/>
      <c r="N11" s="73"/>
      <c r="O11" s="13"/>
    </row>
    <row r="12" spans="1:15" ht="15.5" x14ac:dyDescent="0.35">
      <c r="A12" s="57"/>
      <c r="B12" s="23" t="s">
        <v>14</v>
      </c>
      <c r="C12" s="25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12"/>
    </row>
    <row r="13" spans="1:15" ht="15.5" x14ac:dyDescent="0.35">
      <c r="A13" s="57"/>
      <c r="B13" s="23" t="s">
        <v>32</v>
      </c>
      <c r="C13" s="32"/>
      <c r="D13" s="77" t="s">
        <v>15</v>
      </c>
      <c r="E13" s="77" t="s">
        <v>15</v>
      </c>
      <c r="F13" s="73"/>
      <c r="G13" s="73"/>
      <c r="H13" s="73"/>
      <c r="I13" s="73"/>
      <c r="J13" s="73"/>
      <c r="K13" s="73"/>
      <c r="L13" s="73"/>
      <c r="M13" s="77" t="s">
        <v>82</v>
      </c>
      <c r="N13" s="77" t="s">
        <v>82</v>
      </c>
      <c r="O13" s="12"/>
    </row>
    <row r="14" spans="1:15" ht="15.5" x14ac:dyDescent="0.35">
      <c r="A14" s="57"/>
      <c r="B14" s="30"/>
      <c r="C14" s="3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2"/>
    </row>
    <row r="15" spans="1:15" ht="15.5" x14ac:dyDescent="0.35">
      <c r="A15" s="23" t="s">
        <v>49</v>
      </c>
      <c r="B15" s="23" t="s">
        <v>12</v>
      </c>
      <c r="C15" s="25"/>
      <c r="D15" s="73" t="s">
        <v>13</v>
      </c>
      <c r="E15" s="73"/>
      <c r="F15" s="84" t="s">
        <v>57</v>
      </c>
      <c r="G15" s="84" t="s">
        <v>56</v>
      </c>
      <c r="H15" s="84" t="s">
        <v>63</v>
      </c>
      <c r="I15" s="73"/>
      <c r="J15" s="99" t="s">
        <v>81</v>
      </c>
      <c r="K15" s="99" t="s">
        <v>80</v>
      </c>
      <c r="L15" s="73"/>
      <c r="M15" s="73"/>
      <c r="N15" s="73"/>
      <c r="O15" s="12"/>
    </row>
    <row r="16" spans="1:15" ht="15.5" x14ac:dyDescent="0.35">
      <c r="A16" s="57"/>
      <c r="B16" s="23" t="s">
        <v>14</v>
      </c>
      <c r="C16" s="33"/>
      <c r="D16" s="78" t="s">
        <v>34</v>
      </c>
      <c r="E16" s="78" t="s">
        <v>34</v>
      </c>
      <c r="F16" s="78" t="s">
        <v>52</v>
      </c>
      <c r="G16" s="78" t="s">
        <v>34</v>
      </c>
      <c r="H16" s="78" t="s">
        <v>34</v>
      </c>
      <c r="I16" s="78" t="s">
        <v>34</v>
      </c>
      <c r="J16" s="90" t="s">
        <v>23</v>
      </c>
      <c r="K16" s="90" t="s">
        <v>23</v>
      </c>
      <c r="L16" s="73"/>
      <c r="M16" s="73"/>
      <c r="N16" s="73"/>
      <c r="O16" s="13"/>
    </row>
    <row r="17" spans="1:15" ht="15.5" x14ac:dyDescent="0.35">
      <c r="A17" s="57"/>
      <c r="B17" s="23" t="s">
        <v>32</v>
      </c>
      <c r="C17" s="98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13"/>
    </row>
    <row r="18" spans="1:15" ht="15.5" x14ac:dyDescent="0.35">
      <c r="A18" s="57"/>
      <c r="B18" s="30"/>
      <c r="C18" s="28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2"/>
    </row>
    <row r="19" spans="1:15" ht="15.5" x14ac:dyDescent="0.35">
      <c r="A19" s="23" t="s">
        <v>50</v>
      </c>
      <c r="B19" s="23" t="s">
        <v>35</v>
      </c>
      <c r="C19" s="3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13"/>
    </row>
    <row r="20" spans="1:15" ht="15.5" x14ac:dyDescent="0.35">
      <c r="A20" s="57"/>
      <c r="B20" s="23" t="s">
        <v>12</v>
      </c>
      <c r="C20" s="33"/>
      <c r="D20" s="73" t="s">
        <v>13</v>
      </c>
      <c r="E20" s="73"/>
      <c r="F20" s="73"/>
      <c r="G20" s="73"/>
      <c r="H20" s="84" t="s">
        <v>71</v>
      </c>
      <c r="I20" s="84" t="s">
        <v>71</v>
      </c>
      <c r="J20" s="84" t="s">
        <v>55</v>
      </c>
      <c r="K20" s="84" t="s">
        <v>53</v>
      </c>
      <c r="L20" s="73"/>
      <c r="M20" s="73"/>
      <c r="N20" s="73"/>
      <c r="O20" s="13"/>
    </row>
    <row r="21" spans="1:15" ht="15.5" x14ac:dyDescent="0.35">
      <c r="A21" s="57"/>
      <c r="B21" s="23" t="s">
        <v>12</v>
      </c>
      <c r="C21" s="35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13"/>
    </row>
    <row r="22" spans="1:15" ht="15.5" x14ac:dyDescent="0.35">
      <c r="A22" s="57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7"/>
      <c r="N22" s="37"/>
      <c r="O22" s="13"/>
    </row>
    <row r="23" spans="1:15" ht="15.5" x14ac:dyDescent="0.35">
      <c r="A23" s="53"/>
      <c r="B23" s="28"/>
      <c r="C23" s="28"/>
      <c r="D23" s="28"/>
      <c r="E23" s="28"/>
      <c r="F23" s="28"/>
      <c r="G23" s="28"/>
      <c r="H23" s="28"/>
      <c r="I23" s="28"/>
      <c r="J23" s="38"/>
      <c r="K23" s="38"/>
      <c r="L23" s="37"/>
      <c r="M23" s="39"/>
      <c r="N23" s="39"/>
      <c r="O23" s="14"/>
    </row>
    <row r="24" spans="1:15" ht="15.5" x14ac:dyDescent="0.35">
      <c r="A24" s="40" t="s">
        <v>20</v>
      </c>
      <c r="B24" s="41"/>
      <c r="C24" s="42" t="s">
        <v>21</v>
      </c>
      <c r="D24" s="23">
        <v>7</v>
      </c>
      <c r="E24" s="23">
        <v>8</v>
      </c>
      <c r="F24" s="23">
        <v>9</v>
      </c>
      <c r="G24" s="23">
        <v>10</v>
      </c>
      <c r="H24" s="34"/>
      <c r="I24" s="23">
        <v>11</v>
      </c>
      <c r="J24" s="23">
        <v>12</v>
      </c>
      <c r="K24" s="53"/>
      <c r="L24" s="43" t="s">
        <v>26</v>
      </c>
      <c r="M24" s="44">
        <v>3</v>
      </c>
      <c r="N24" s="44">
        <v>3</v>
      </c>
      <c r="O24" s="18"/>
    </row>
    <row r="25" spans="1:15" ht="15.5" x14ac:dyDescent="0.35">
      <c r="A25" s="5"/>
      <c r="B25" s="45"/>
      <c r="C25" s="46"/>
      <c r="D25" s="114" t="s">
        <v>22</v>
      </c>
      <c r="E25" s="115"/>
      <c r="F25" s="115"/>
      <c r="G25" s="116"/>
      <c r="H25" s="34"/>
      <c r="I25" s="117" t="s">
        <v>36</v>
      </c>
      <c r="J25" s="117"/>
      <c r="K25" s="53"/>
      <c r="L25" s="9" t="s">
        <v>33</v>
      </c>
      <c r="M25" s="47" t="s">
        <v>27</v>
      </c>
      <c r="N25" s="47" t="s">
        <v>28</v>
      </c>
      <c r="O25" s="18"/>
    </row>
    <row r="26" spans="1:15" ht="15.5" x14ac:dyDescent="0.35">
      <c r="A26" s="23" t="s">
        <v>46</v>
      </c>
      <c r="B26" s="23" t="s">
        <v>12</v>
      </c>
      <c r="C26" s="48"/>
      <c r="D26" s="79" t="s">
        <v>72</v>
      </c>
      <c r="E26" s="79" t="s">
        <v>72</v>
      </c>
      <c r="F26" s="74"/>
      <c r="G26" s="74"/>
      <c r="H26" s="81"/>
      <c r="I26" s="75"/>
      <c r="J26" s="75"/>
      <c r="L26" s="59"/>
      <c r="M26" s="75"/>
      <c r="N26" s="75"/>
      <c r="O26" s="18"/>
    </row>
    <row r="27" spans="1:15" ht="15.5" x14ac:dyDescent="0.35">
      <c r="A27" s="57"/>
      <c r="B27" s="23" t="s">
        <v>14</v>
      </c>
      <c r="C27" s="50"/>
      <c r="D27" s="74"/>
      <c r="E27" s="74"/>
      <c r="F27" s="74"/>
      <c r="G27" s="74"/>
      <c r="H27" s="81"/>
      <c r="I27" s="75"/>
      <c r="J27" s="76"/>
      <c r="K27" s="53"/>
      <c r="L27" s="54"/>
      <c r="M27" s="75"/>
      <c r="N27" s="75"/>
      <c r="O27" s="18"/>
    </row>
    <row r="28" spans="1:15" ht="15.5" x14ac:dyDescent="0.35">
      <c r="A28" s="57"/>
      <c r="B28" s="30"/>
      <c r="C28" s="51"/>
      <c r="D28" s="80"/>
      <c r="E28" s="80"/>
      <c r="F28" s="80"/>
      <c r="G28" s="80"/>
      <c r="H28" s="81"/>
      <c r="I28" s="49"/>
      <c r="J28" s="38"/>
      <c r="K28" s="53"/>
      <c r="L28" s="54"/>
      <c r="M28" s="49"/>
      <c r="N28" s="49"/>
      <c r="O28" s="18"/>
    </row>
    <row r="29" spans="1:15" ht="15.5" x14ac:dyDescent="0.35">
      <c r="A29" s="23" t="s">
        <v>47</v>
      </c>
      <c r="B29" s="23" t="s">
        <v>12</v>
      </c>
      <c r="C29" s="50"/>
      <c r="D29" s="74"/>
      <c r="E29" s="74"/>
      <c r="F29" s="84" t="s">
        <v>58</v>
      </c>
      <c r="G29" s="84" t="s">
        <v>58</v>
      </c>
      <c r="H29" s="81"/>
      <c r="I29" s="99" t="s">
        <v>81</v>
      </c>
      <c r="J29" s="99" t="s">
        <v>81</v>
      </c>
      <c r="K29" s="53"/>
      <c r="L29" s="56"/>
      <c r="M29" s="75"/>
      <c r="N29" s="75"/>
      <c r="O29" s="12"/>
    </row>
    <row r="30" spans="1:15" ht="15.5" x14ac:dyDescent="0.35">
      <c r="A30" s="57"/>
      <c r="B30" s="23" t="s">
        <v>14</v>
      </c>
      <c r="C30" s="50"/>
      <c r="D30" s="74"/>
      <c r="E30" s="74"/>
      <c r="F30" s="74"/>
      <c r="G30" s="74"/>
      <c r="H30" s="81"/>
      <c r="I30" s="75"/>
      <c r="J30" s="76"/>
      <c r="K30" s="53"/>
      <c r="L30" s="55"/>
      <c r="M30" s="75"/>
      <c r="N30" s="75"/>
      <c r="O30" s="7"/>
    </row>
    <row r="31" spans="1:15" ht="15.5" x14ac:dyDescent="0.35">
      <c r="A31" s="57"/>
      <c r="B31" s="30"/>
      <c r="C31" s="51"/>
      <c r="D31" s="80"/>
      <c r="E31" s="80"/>
      <c r="F31" s="80"/>
      <c r="G31" s="80"/>
      <c r="H31" s="81"/>
      <c r="I31" s="49"/>
      <c r="J31" s="38"/>
      <c r="K31" s="53"/>
      <c r="L31" s="55"/>
      <c r="M31" s="49"/>
      <c r="N31" s="49"/>
      <c r="O31" s="18"/>
    </row>
    <row r="32" spans="1:15" ht="15.5" x14ac:dyDescent="0.35">
      <c r="A32" s="23" t="s">
        <v>48</v>
      </c>
      <c r="B32" s="23" t="s">
        <v>12</v>
      </c>
      <c r="C32" s="50"/>
      <c r="D32" s="79" t="s">
        <v>72</v>
      </c>
      <c r="E32" s="79" t="s">
        <v>72</v>
      </c>
      <c r="F32" s="74"/>
      <c r="G32" s="74"/>
      <c r="H32" s="81"/>
      <c r="I32" s="84" t="s">
        <v>59</v>
      </c>
      <c r="J32" s="84" t="s">
        <v>59</v>
      </c>
      <c r="K32" s="59"/>
      <c r="L32" s="59"/>
      <c r="M32" s="79" t="s">
        <v>77</v>
      </c>
      <c r="N32" s="75"/>
      <c r="O32" s="18"/>
    </row>
    <row r="33" spans="1:15" ht="15.5" x14ac:dyDescent="0.35">
      <c r="A33" s="57"/>
      <c r="B33" s="23" t="s">
        <v>14</v>
      </c>
      <c r="C33" s="50"/>
      <c r="D33" s="74"/>
      <c r="E33" s="74"/>
      <c r="F33" s="74"/>
      <c r="G33" s="74"/>
      <c r="H33" s="81"/>
      <c r="I33" s="75"/>
      <c r="J33" s="76"/>
      <c r="K33" s="53"/>
      <c r="L33" s="55"/>
      <c r="M33" s="75"/>
      <c r="N33" s="75"/>
      <c r="O33" s="7"/>
    </row>
    <row r="34" spans="1:15" ht="15.5" x14ac:dyDescent="0.35">
      <c r="A34" s="57"/>
      <c r="B34" s="30"/>
      <c r="C34" s="51"/>
      <c r="D34" s="80"/>
      <c r="E34" s="80"/>
      <c r="F34" s="80"/>
      <c r="G34" s="80"/>
      <c r="H34" s="81"/>
      <c r="I34" s="49"/>
      <c r="J34" s="38"/>
      <c r="K34" s="53"/>
      <c r="L34" s="55"/>
      <c r="M34" s="49"/>
      <c r="N34" s="49"/>
      <c r="O34" s="7"/>
    </row>
    <row r="35" spans="1:15" ht="15.5" x14ac:dyDescent="0.35">
      <c r="A35" s="23" t="s">
        <v>49</v>
      </c>
      <c r="B35" s="23" t="s">
        <v>12</v>
      </c>
      <c r="C35" s="50"/>
      <c r="D35" s="75"/>
      <c r="E35" s="75"/>
      <c r="F35" s="75"/>
      <c r="G35" s="75"/>
      <c r="H35" s="81"/>
      <c r="I35" s="99" t="s">
        <v>81</v>
      </c>
      <c r="J35" s="99" t="s">
        <v>81</v>
      </c>
      <c r="K35" s="53"/>
      <c r="L35" s="56"/>
      <c r="M35" s="75"/>
      <c r="N35" s="75"/>
      <c r="O35" s="6"/>
    </row>
    <row r="36" spans="1:15" ht="15.5" x14ac:dyDescent="0.35">
      <c r="A36" s="30"/>
      <c r="B36" s="23" t="s">
        <v>14</v>
      </c>
      <c r="C36" s="50"/>
      <c r="D36" s="75"/>
      <c r="E36" s="75"/>
      <c r="F36" s="75"/>
      <c r="G36" s="75"/>
      <c r="H36" s="81"/>
      <c r="I36" s="75"/>
      <c r="J36" s="75"/>
      <c r="K36" s="53"/>
      <c r="L36" s="55"/>
      <c r="M36" s="75"/>
      <c r="N36" s="75"/>
      <c r="O36" s="7"/>
    </row>
    <row r="37" spans="1:15" ht="15.5" x14ac:dyDescent="0.35">
      <c r="A37" s="30"/>
      <c r="B37" s="34"/>
      <c r="C37" s="89"/>
      <c r="D37" s="49"/>
      <c r="E37" s="49"/>
      <c r="F37" s="49"/>
      <c r="G37" s="49"/>
      <c r="H37" s="81"/>
      <c r="I37" s="49"/>
      <c r="J37" s="49"/>
      <c r="K37" s="53"/>
      <c r="L37" s="55"/>
      <c r="M37" s="54"/>
      <c r="N37" s="54"/>
      <c r="O37" s="7"/>
    </row>
    <row r="38" spans="1:15" ht="15.5" x14ac:dyDescent="0.35">
      <c r="A38" s="23" t="s">
        <v>50</v>
      </c>
      <c r="B38" s="23" t="s">
        <v>12</v>
      </c>
      <c r="C38" s="50"/>
      <c r="D38" s="75"/>
      <c r="E38" s="75"/>
      <c r="F38" s="75"/>
      <c r="G38" s="75"/>
      <c r="H38" s="81"/>
      <c r="I38" s="75"/>
      <c r="J38" s="75"/>
      <c r="K38" s="53"/>
      <c r="L38" s="55"/>
      <c r="M38" s="54"/>
      <c r="N38" s="54"/>
      <c r="O38" s="7"/>
    </row>
    <row r="39" spans="1:15" ht="15" customHeight="1" x14ac:dyDescent="0.35">
      <c r="A39" s="30"/>
      <c r="B39" s="23" t="s">
        <v>14</v>
      </c>
      <c r="C39" s="50"/>
      <c r="D39" s="75"/>
      <c r="E39" s="75"/>
      <c r="F39" s="75"/>
      <c r="G39" s="75"/>
      <c r="H39" s="81"/>
      <c r="I39" s="75"/>
      <c r="J39" s="75"/>
      <c r="K39" s="53"/>
      <c r="L39" s="55"/>
      <c r="M39" s="54"/>
      <c r="N39" s="54"/>
      <c r="O39" s="7"/>
    </row>
    <row r="40" spans="1:15" ht="15.5" x14ac:dyDescent="0.35">
      <c r="A40" s="57"/>
      <c r="B40" s="57"/>
      <c r="C40" s="58"/>
      <c r="D40" s="52"/>
      <c r="E40" s="52"/>
      <c r="F40" s="52"/>
      <c r="G40" s="52"/>
      <c r="H40" s="52"/>
      <c r="I40" s="55"/>
      <c r="J40" s="55"/>
      <c r="K40" s="55"/>
      <c r="L40" s="53"/>
      <c r="M40" s="53"/>
      <c r="N40" s="53"/>
      <c r="O40" s="3"/>
    </row>
    <row r="41" spans="1:15" ht="15.5" x14ac:dyDescent="0.35">
      <c r="A41" s="23" t="s">
        <v>51</v>
      </c>
      <c r="B41" s="23" t="s">
        <v>79</v>
      </c>
      <c r="C41" s="54"/>
      <c r="D41" s="75"/>
      <c r="E41" s="75"/>
      <c r="F41" s="75"/>
      <c r="G41" s="75"/>
      <c r="H41" s="54"/>
      <c r="I41" s="75"/>
      <c r="J41" s="75"/>
      <c r="K41" s="54"/>
      <c r="L41" s="54"/>
      <c r="M41" s="79" t="s">
        <v>77</v>
      </c>
      <c r="N41" s="79" t="s">
        <v>78</v>
      </c>
    </row>
    <row r="42" spans="1:15" ht="15.5" x14ac:dyDescent="0.35">
      <c r="A42" s="30"/>
      <c r="B42" s="23" t="s">
        <v>70</v>
      </c>
      <c r="C42" s="54"/>
      <c r="D42" s="79" t="s">
        <v>72</v>
      </c>
      <c r="E42" s="79" t="s">
        <v>72</v>
      </c>
      <c r="F42" s="84" t="s">
        <v>58</v>
      </c>
      <c r="G42" s="84" t="s">
        <v>58</v>
      </c>
      <c r="H42" s="54"/>
      <c r="I42" s="84" t="s">
        <v>59</v>
      </c>
      <c r="J42" s="84" t="s">
        <v>59</v>
      </c>
      <c r="K42" s="54"/>
      <c r="L42" s="54"/>
      <c r="M42" s="75"/>
      <c r="N42" s="75"/>
    </row>
    <row r="43" spans="1:15" x14ac:dyDescent="0.35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  <row r="44" spans="1:15" x14ac:dyDescent="0.35">
      <c r="L44" s="3"/>
    </row>
  </sheetData>
  <mergeCells count="2">
    <mergeCell ref="D25:G25"/>
    <mergeCell ref="I25:J25"/>
  </mergeCells>
  <pageMargins left="0.70866141732283472" right="0.70866141732283472" top="0.74803149606299213" bottom="0.74803149606299213" header="0.31496062992125984" footer="0.31496062992125984"/>
  <pageSetup paperSize="8" scale="8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24"/>
  <sheetViews>
    <sheetView zoomScale="70" zoomScaleNormal="70" workbookViewId="0">
      <selection activeCell="G15" sqref="G15"/>
    </sheetView>
  </sheetViews>
  <sheetFormatPr defaultRowHeight="14.5" x14ac:dyDescent="0.35"/>
  <cols>
    <col min="1" max="1" width="44.54296875" customWidth="1"/>
    <col min="2" max="2" width="12.6328125" bestFit="1" customWidth="1"/>
    <col min="3" max="3" width="12.08984375" bestFit="1" customWidth="1"/>
    <col min="4" max="4" width="12.54296875" bestFit="1" customWidth="1"/>
    <col min="5" max="5" width="13.453125" bestFit="1" customWidth="1"/>
    <col min="6" max="6" width="13.54296875" customWidth="1"/>
    <col min="7" max="7" width="13.54296875" style="1" customWidth="1"/>
    <col min="8" max="8" width="9.08984375" style="1"/>
    <col min="9" max="9" width="9.6328125" hidden="1" customWidth="1"/>
    <col min="10" max="10" width="0" hidden="1" customWidth="1"/>
    <col min="11" max="18" width="4.6328125" hidden="1" customWidth="1"/>
    <col min="19" max="19" width="8.81640625" hidden="1" customWidth="1"/>
  </cols>
  <sheetData>
    <row r="3" spans="1:18" ht="20" x14ac:dyDescent="0.4">
      <c r="A3" s="8" t="s">
        <v>25</v>
      </c>
      <c r="B3" s="8" t="s">
        <v>11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29</v>
      </c>
      <c r="K3" t="s">
        <v>39</v>
      </c>
      <c r="L3" t="s">
        <v>39</v>
      </c>
      <c r="M3" t="s">
        <v>37</v>
      </c>
      <c r="N3" t="s">
        <v>37</v>
      </c>
      <c r="O3" t="s">
        <v>40</v>
      </c>
      <c r="P3" t="s">
        <v>40</v>
      </c>
      <c r="Q3" t="s">
        <v>37</v>
      </c>
      <c r="R3" t="s">
        <v>37</v>
      </c>
    </row>
    <row r="4" spans="1:18" ht="20" x14ac:dyDescent="0.4">
      <c r="A4" s="15" t="s">
        <v>85</v>
      </c>
      <c r="B4" s="83">
        <v>9</v>
      </c>
      <c r="C4" s="83"/>
      <c r="D4" s="83"/>
      <c r="E4" s="15"/>
      <c r="F4" s="15"/>
      <c r="G4" s="15"/>
    </row>
    <row r="5" spans="1:18" ht="20" x14ac:dyDescent="0.4">
      <c r="A5" s="15" t="s">
        <v>15</v>
      </c>
      <c r="B5" s="83">
        <v>11</v>
      </c>
      <c r="C5" s="83"/>
      <c r="D5" s="83">
        <v>11</v>
      </c>
      <c r="E5" s="15"/>
      <c r="F5" s="15"/>
      <c r="G5" s="15"/>
    </row>
    <row r="6" spans="1:18" ht="20" x14ac:dyDescent="0.4">
      <c r="A6" s="15" t="s">
        <v>82</v>
      </c>
      <c r="B6" s="83">
        <v>10</v>
      </c>
      <c r="C6" s="83"/>
      <c r="D6" s="83">
        <v>9</v>
      </c>
      <c r="E6" s="15"/>
      <c r="F6" s="15"/>
      <c r="G6" s="15"/>
    </row>
    <row r="7" spans="1:18" ht="20" x14ac:dyDescent="0.4">
      <c r="A7" s="15" t="s">
        <v>24</v>
      </c>
      <c r="B7" s="16"/>
      <c r="C7" s="16" t="s">
        <v>90</v>
      </c>
      <c r="D7" s="16"/>
      <c r="E7" s="16" t="s">
        <v>90</v>
      </c>
      <c r="F7" s="16"/>
      <c r="G7" s="10"/>
    </row>
    <row r="8" spans="1:18" ht="20" x14ac:dyDescent="0.4">
      <c r="A8" s="15" t="s">
        <v>52</v>
      </c>
      <c r="B8" s="16"/>
      <c r="C8" s="16" t="s">
        <v>45</v>
      </c>
      <c r="D8" s="16"/>
      <c r="E8" s="16" t="s">
        <v>45</v>
      </c>
      <c r="F8" s="16"/>
      <c r="G8" s="10"/>
    </row>
    <row r="9" spans="1:18" ht="20" x14ac:dyDescent="0.4">
      <c r="A9" s="15" t="s">
        <v>71</v>
      </c>
      <c r="B9" s="16" t="s">
        <v>41</v>
      </c>
      <c r="C9" s="16"/>
      <c r="D9" s="16" t="s">
        <v>41</v>
      </c>
      <c r="E9" s="16"/>
      <c r="F9" s="16" t="s">
        <v>41</v>
      </c>
      <c r="G9" s="10"/>
    </row>
    <row r="10" spans="1:18" ht="20" x14ac:dyDescent="0.4">
      <c r="A10" s="15" t="s">
        <v>53</v>
      </c>
      <c r="B10" s="16" t="s">
        <v>44</v>
      </c>
      <c r="C10" s="16"/>
      <c r="D10" s="16" t="s">
        <v>44</v>
      </c>
      <c r="E10" s="16"/>
      <c r="F10" s="16" t="s">
        <v>44</v>
      </c>
      <c r="G10" s="10"/>
    </row>
    <row r="11" spans="1:18" ht="20" x14ac:dyDescent="0.4">
      <c r="A11" s="15" t="s">
        <v>55</v>
      </c>
      <c r="B11" s="16" t="s">
        <v>45</v>
      </c>
      <c r="C11" s="16"/>
      <c r="D11" s="16" t="s">
        <v>45</v>
      </c>
      <c r="E11" s="16"/>
      <c r="F11" s="16" t="s">
        <v>45</v>
      </c>
      <c r="G11" s="10"/>
    </row>
    <row r="12" spans="1:18" ht="20" x14ac:dyDescent="0.4">
      <c r="A12" s="15" t="s">
        <v>63</v>
      </c>
      <c r="B12" s="16"/>
      <c r="C12" s="16" t="s">
        <v>42</v>
      </c>
      <c r="D12" s="16"/>
      <c r="E12" s="16" t="s">
        <v>42</v>
      </c>
      <c r="F12" s="16"/>
      <c r="G12" s="10"/>
    </row>
    <row r="13" spans="1:18" ht="20" x14ac:dyDescent="0.4">
      <c r="A13" s="15" t="s">
        <v>56</v>
      </c>
      <c r="B13" s="16"/>
      <c r="C13" s="16" t="s">
        <v>41</v>
      </c>
      <c r="D13" s="16"/>
      <c r="E13" s="16" t="s">
        <v>41</v>
      </c>
      <c r="F13" s="16"/>
      <c r="G13" s="10"/>
    </row>
    <row r="14" spans="1:18" ht="20" x14ac:dyDescent="0.4">
      <c r="A14" s="15" t="s">
        <v>57</v>
      </c>
      <c r="B14" s="16"/>
      <c r="C14" s="16" t="s">
        <v>64</v>
      </c>
      <c r="D14" s="17"/>
      <c r="E14" s="16" t="s">
        <v>64</v>
      </c>
      <c r="F14" s="16"/>
      <c r="G14" s="10"/>
    </row>
    <row r="15" spans="1:18" ht="20" x14ac:dyDescent="0.4">
      <c r="A15" s="15" t="s">
        <v>58</v>
      </c>
      <c r="B15" s="16"/>
      <c r="C15" s="16" t="s">
        <v>67</v>
      </c>
      <c r="D15" s="17"/>
      <c r="E15" s="16"/>
      <c r="F15" s="16"/>
      <c r="G15" s="16" t="s">
        <v>67</v>
      </c>
    </row>
    <row r="16" spans="1:18" ht="20" x14ac:dyDescent="0.4">
      <c r="A16" s="15" t="s">
        <v>59</v>
      </c>
      <c r="B16" s="16"/>
      <c r="C16" s="16"/>
      <c r="D16" s="17" t="s">
        <v>64</v>
      </c>
      <c r="E16" s="16"/>
      <c r="F16" s="16"/>
      <c r="G16" s="16" t="s">
        <v>64</v>
      </c>
    </row>
    <row r="17" spans="1:18" ht="20" x14ac:dyDescent="0.4">
      <c r="A17" s="15" t="s">
        <v>73</v>
      </c>
      <c r="B17" s="16" t="s">
        <v>69</v>
      </c>
      <c r="C17" s="16"/>
      <c r="D17" s="17" t="s">
        <v>69</v>
      </c>
      <c r="E17" s="16"/>
      <c r="F17" s="16"/>
      <c r="G17" s="16" t="s">
        <v>69</v>
      </c>
    </row>
    <row r="18" spans="1:18" ht="20" x14ac:dyDescent="0.4">
      <c r="A18" s="15" t="s">
        <v>87</v>
      </c>
      <c r="B18" s="16"/>
      <c r="C18" s="16"/>
      <c r="D18" s="17" t="s">
        <v>76</v>
      </c>
      <c r="E18" s="16"/>
      <c r="F18" s="16"/>
      <c r="G18" s="16" t="s">
        <v>76</v>
      </c>
    </row>
    <row r="19" spans="1:18" ht="20" x14ac:dyDescent="0.4">
      <c r="A19" s="15" t="s">
        <v>86</v>
      </c>
      <c r="B19" s="17"/>
      <c r="C19" s="16"/>
      <c r="D19" s="16"/>
      <c r="E19" s="16"/>
      <c r="F19" s="16"/>
      <c r="G19" s="16" t="s">
        <v>41</v>
      </c>
    </row>
    <row r="20" spans="1:18" ht="20" x14ac:dyDescent="0.4">
      <c r="A20" s="15" t="s">
        <v>23</v>
      </c>
      <c r="B20" s="16"/>
      <c r="C20" s="17" t="s">
        <v>65</v>
      </c>
      <c r="D20" s="16"/>
      <c r="E20" s="17" t="s">
        <v>65</v>
      </c>
      <c r="F20" s="16"/>
      <c r="G20" s="10"/>
    </row>
    <row r="21" spans="1:18" ht="20" x14ac:dyDescent="0.4">
      <c r="A21" s="15" t="s">
        <v>84</v>
      </c>
      <c r="B21" s="17"/>
      <c r="C21" s="16" t="s">
        <v>43</v>
      </c>
      <c r="D21" s="16"/>
      <c r="E21" s="16" t="s">
        <v>43</v>
      </c>
      <c r="F21" s="16"/>
      <c r="G21" s="10"/>
    </row>
    <row r="22" spans="1:18" ht="20" x14ac:dyDescent="0.4">
      <c r="A22" s="15" t="s">
        <v>83</v>
      </c>
      <c r="B22" s="17"/>
      <c r="C22" s="16" t="s">
        <v>43</v>
      </c>
      <c r="D22" s="16"/>
      <c r="E22" s="16" t="s">
        <v>43</v>
      </c>
      <c r="F22" s="16"/>
      <c r="G22" s="10"/>
    </row>
    <row r="23" spans="1:18" ht="20" x14ac:dyDescent="0.4">
      <c r="A23" s="15" t="s">
        <v>30</v>
      </c>
      <c r="B23" s="11"/>
      <c r="C23" s="11"/>
      <c r="D23" s="11"/>
      <c r="E23" s="11"/>
      <c r="F23" s="16"/>
      <c r="G23" s="10"/>
      <c r="I23" t="s">
        <v>38</v>
      </c>
    </row>
    <row r="24" spans="1:18" x14ac:dyDescent="0.35">
      <c r="K24">
        <f t="shared" ref="K24:R24" si="0">SUM(K7:K21)</f>
        <v>0</v>
      </c>
      <c r="L24">
        <f t="shared" si="0"/>
        <v>0</v>
      </c>
      <c r="M24">
        <f t="shared" si="0"/>
        <v>0</v>
      </c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workbookViewId="0">
      <selection activeCell="I22" sqref="I22"/>
    </sheetView>
  </sheetViews>
  <sheetFormatPr defaultRowHeight="14.5" x14ac:dyDescent="0.35"/>
  <cols>
    <col min="1" max="1" width="6.6328125" customWidth="1"/>
    <col min="2" max="10" width="10.08984375" customWidth="1"/>
    <col min="11" max="11" width="10.08984375" style="1" customWidth="1"/>
    <col min="12" max="13" width="11.90625" customWidth="1"/>
  </cols>
  <sheetData>
    <row r="1" spans="1:13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3" ht="15" thickBo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3" x14ac:dyDescent="0.35">
      <c r="A3" s="62"/>
      <c r="B3" s="60" t="s">
        <v>60</v>
      </c>
      <c r="C3" s="61" t="s">
        <v>60</v>
      </c>
      <c r="D3" s="60" t="s">
        <v>61</v>
      </c>
      <c r="E3" s="61" t="s">
        <v>61</v>
      </c>
      <c r="F3" s="63" t="s">
        <v>62</v>
      </c>
      <c r="G3" s="61" t="s">
        <v>62</v>
      </c>
      <c r="H3" s="63" t="s">
        <v>61</v>
      </c>
      <c r="I3" s="66" t="s">
        <v>61</v>
      </c>
      <c r="J3" s="67" t="s">
        <v>54</v>
      </c>
      <c r="K3" s="106" t="s">
        <v>54</v>
      </c>
      <c r="L3" s="110" t="s">
        <v>88</v>
      </c>
      <c r="M3" s="86" t="s">
        <v>89</v>
      </c>
    </row>
    <row r="4" spans="1:13" x14ac:dyDescent="0.35">
      <c r="A4" s="103">
        <v>1</v>
      </c>
      <c r="B4" s="104" t="s">
        <v>75</v>
      </c>
      <c r="C4" s="105" t="s">
        <v>75</v>
      </c>
      <c r="D4" s="104" t="s">
        <v>75</v>
      </c>
      <c r="E4" s="105" t="s">
        <v>75</v>
      </c>
      <c r="F4" s="104" t="s">
        <v>75</v>
      </c>
      <c r="G4" s="105" t="s">
        <v>75</v>
      </c>
      <c r="H4" s="104" t="s">
        <v>75</v>
      </c>
      <c r="I4" s="105" t="s">
        <v>75</v>
      </c>
      <c r="J4" s="104" t="s">
        <v>75</v>
      </c>
      <c r="K4" s="107" t="s">
        <v>75</v>
      </c>
      <c r="L4" s="111"/>
      <c r="M4" s="112"/>
    </row>
    <row r="5" spans="1:13" x14ac:dyDescent="0.35">
      <c r="A5" s="64">
        <v>2</v>
      </c>
      <c r="B5" s="69"/>
      <c r="C5" s="70"/>
      <c r="D5" s="69"/>
      <c r="E5" s="70"/>
      <c r="F5" s="85"/>
      <c r="G5" s="70"/>
      <c r="H5" s="69"/>
      <c r="I5" s="70"/>
      <c r="J5" s="69"/>
      <c r="K5" s="72"/>
      <c r="L5" s="69"/>
      <c r="M5" s="93"/>
    </row>
    <row r="6" spans="1:13" x14ac:dyDescent="0.35">
      <c r="A6" s="64">
        <v>3</v>
      </c>
      <c r="B6" s="69"/>
      <c r="C6" s="70"/>
      <c r="D6" s="69"/>
      <c r="E6" s="70"/>
      <c r="F6" s="101" t="s">
        <v>87</v>
      </c>
      <c r="G6" s="70"/>
      <c r="H6" s="69"/>
      <c r="I6" s="70"/>
      <c r="J6" s="92"/>
      <c r="K6" s="96"/>
      <c r="L6" s="100" t="s">
        <v>87</v>
      </c>
      <c r="M6" s="93"/>
    </row>
    <row r="7" spans="1:13" x14ac:dyDescent="0.35">
      <c r="A7" s="64">
        <v>4</v>
      </c>
      <c r="B7" s="100" t="s">
        <v>73</v>
      </c>
      <c r="C7" s="70"/>
      <c r="D7" s="92"/>
      <c r="E7" s="93"/>
      <c r="F7" s="100" t="s">
        <v>73</v>
      </c>
      <c r="G7" s="70"/>
      <c r="H7" s="92"/>
      <c r="I7" s="93"/>
      <c r="J7" s="92"/>
      <c r="K7" s="96"/>
      <c r="L7" s="69"/>
      <c r="M7" s="94" t="s">
        <v>73</v>
      </c>
    </row>
    <row r="8" spans="1:13" x14ac:dyDescent="0.35">
      <c r="A8" s="64">
        <v>5</v>
      </c>
      <c r="B8" s="69"/>
      <c r="C8" s="70"/>
      <c r="D8" s="91" t="s">
        <v>58</v>
      </c>
      <c r="E8" s="93"/>
      <c r="F8" s="85"/>
      <c r="G8" s="70"/>
      <c r="H8" s="92"/>
      <c r="I8" s="93"/>
      <c r="J8" s="97"/>
      <c r="K8" s="96"/>
      <c r="L8" s="69"/>
      <c r="M8" s="94" t="s">
        <v>58</v>
      </c>
    </row>
    <row r="9" spans="1:13" x14ac:dyDescent="0.35">
      <c r="A9" s="64">
        <v>6</v>
      </c>
      <c r="B9" s="69"/>
      <c r="C9" s="70"/>
      <c r="D9" s="91" t="s">
        <v>57</v>
      </c>
      <c r="E9" s="93"/>
      <c r="F9" s="101" t="s">
        <v>59</v>
      </c>
      <c r="G9" s="70"/>
      <c r="H9" s="91" t="s">
        <v>57</v>
      </c>
      <c r="I9" s="93"/>
      <c r="J9" s="97"/>
      <c r="K9" s="96"/>
      <c r="L9" s="69"/>
      <c r="M9" s="94" t="s">
        <v>59</v>
      </c>
    </row>
    <row r="10" spans="1:13" x14ac:dyDescent="0.35">
      <c r="A10" s="64">
        <v>7</v>
      </c>
      <c r="B10" s="100" t="s">
        <v>55</v>
      </c>
      <c r="C10" s="70"/>
      <c r="D10" s="92"/>
      <c r="E10" s="94" t="s">
        <v>52</v>
      </c>
      <c r="F10" s="101" t="s">
        <v>55</v>
      </c>
      <c r="G10" s="70"/>
      <c r="H10" s="92"/>
      <c r="I10" s="94" t="s">
        <v>52</v>
      </c>
      <c r="J10" s="91" t="s">
        <v>55</v>
      </c>
      <c r="K10" s="96"/>
      <c r="L10" s="92"/>
      <c r="M10" s="93"/>
    </row>
    <row r="11" spans="1:13" x14ac:dyDescent="0.35">
      <c r="A11" s="64">
        <v>8</v>
      </c>
      <c r="B11" s="100" t="s">
        <v>53</v>
      </c>
      <c r="C11" s="70"/>
      <c r="D11" s="92"/>
      <c r="E11" s="94" t="s">
        <v>66</v>
      </c>
      <c r="F11" s="101" t="s">
        <v>53</v>
      </c>
      <c r="G11" s="70"/>
      <c r="H11" s="92"/>
      <c r="I11" s="94" t="s">
        <v>66</v>
      </c>
      <c r="J11" s="102" t="s">
        <v>53</v>
      </c>
      <c r="K11" s="96"/>
      <c r="L11" s="92"/>
      <c r="M11" s="93"/>
    </row>
    <row r="12" spans="1:13" x14ac:dyDescent="0.35">
      <c r="A12" s="64">
        <v>9</v>
      </c>
      <c r="B12" s="100" t="s">
        <v>74</v>
      </c>
      <c r="C12" s="68" t="s">
        <v>74</v>
      </c>
      <c r="D12" s="92"/>
      <c r="E12" s="94" t="s">
        <v>66</v>
      </c>
      <c r="F12" s="85"/>
      <c r="G12" s="68" t="s">
        <v>93</v>
      </c>
      <c r="H12" s="92"/>
      <c r="I12" s="94" t="s">
        <v>66</v>
      </c>
      <c r="J12" s="92"/>
      <c r="K12" s="96"/>
      <c r="L12" s="92"/>
      <c r="M12" s="93"/>
    </row>
    <row r="13" spans="1:13" x14ac:dyDescent="0.35">
      <c r="A13" s="64">
        <v>10</v>
      </c>
      <c r="B13" s="69"/>
      <c r="C13" s="94" t="s">
        <v>93</v>
      </c>
      <c r="D13" s="92"/>
      <c r="E13" s="94" t="s">
        <v>68</v>
      </c>
      <c r="F13" s="85"/>
      <c r="G13" s="70"/>
      <c r="H13" s="92"/>
      <c r="I13" s="94" t="s">
        <v>68</v>
      </c>
      <c r="J13" s="92"/>
      <c r="K13" s="96"/>
      <c r="L13" s="92"/>
      <c r="M13" s="93"/>
    </row>
    <row r="14" spans="1:13" x14ac:dyDescent="0.35">
      <c r="A14" s="64">
        <v>11</v>
      </c>
      <c r="B14" s="69"/>
      <c r="C14" s="68" t="s">
        <v>92</v>
      </c>
      <c r="D14" s="92"/>
      <c r="E14" s="94" t="s">
        <v>66</v>
      </c>
      <c r="F14" s="85"/>
      <c r="G14" s="68" t="s">
        <v>92</v>
      </c>
      <c r="H14" s="92"/>
      <c r="I14" s="94" t="s">
        <v>66</v>
      </c>
      <c r="J14" s="92"/>
      <c r="K14" s="96"/>
      <c r="L14" s="92"/>
      <c r="M14" s="93"/>
    </row>
    <row r="15" spans="1:13" x14ac:dyDescent="0.35">
      <c r="A15" s="64">
        <v>12</v>
      </c>
      <c r="B15" s="100" t="s">
        <v>71</v>
      </c>
      <c r="C15" s="88"/>
      <c r="D15" s="91" t="s">
        <v>56</v>
      </c>
      <c r="E15" s="88"/>
      <c r="F15" s="101" t="s">
        <v>71</v>
      </c>
      <c r="G15" s="70"/>
      <c r="H15" s="91" t="s">
        <v>56</v>
      </c>
      <c r="I15" s="88"/>
      <c r="J15" s="91" t="s">
        <v>71</v>
      </c>
      <c r="K15" s="108"/>
      <c r="L15" s="100" t="s">
        <v>86</v>
      </c>
      <c r="M15" s="93"/>
    </row>
    <row r="16" spans="1:13" x14ac:dyDescent="0.35">
      <c r="A16" s="64">
        <v>13</v>
      </c>
      <c r="B16" s="69"/>
      <c r="C16" s="88"/>
      <c r="D16" s="91" t="s">
        <v>63</v>
      </c>
      <c r="E16" s="88"/>
      <c r="F16" s="85"/>
      <c r="G16" s="88"/>
      <c r="H16" s="91" t="s">
        <v>63</v>
      </c>
      <c r="I16" s="88"/>
      <c r="J16" s="92"/>
      <c r="K16" s="108"/>
      <c r="L16" s="69"/>
      <c r="M16" s="93"/>
    </row>
    <row r="17" spans="1:13" x14ac:dyDescent="0.35">
      <c r="A17" s="64">
        <v>14</v>
      </c>
      <c r="B17" s="69"/>
      <c r="C17" s="93"/>
      <c r="D17" s="91" t="s">
        <v>91</v>
      </c>
      <c r="E17" s="93"/>
      <c r="F17" s="85"/>
      <c r="G17" s="70"/>
      <c r="H17" s="91" t="s">
        <v>91</v>
      </c>
      <c r="I17" s="93"/>
      <c r="J17" s="69"/>
      <c r="K17" s="72"/>
      <c r="L17" s="69"/>
      <c r="M17" s="93"/>
    </row>
    <row r="18" spans="1:13" ht="15" thickBot="1" x14ac:dyDescent="0.4">
      <c r="A18" s="65">
        <v>15</v>
      </c>
      <c r="B18" s="87"/>
      <c r="C18" s="71"/>
      <c r="D18" s="95"/>
      <c r="E18" s="71"/>
      <c r="F18" s="85"/>
      <c r="G18" s="71"/>
      <c r="H18" s="95"/>
      <c r="I18" s="71"/>
      <c r="J18" s="87"/>
      <c r="K18" s="109"/>
      <c r="L18" s="87"/>
      <c r="M18" s="1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Forår 21</vt:lpstr>
      <vt:lpstr>Omklædning</vt:lpstr>
      <vt:lpstr>Omkl tot</vt:lpstr>
    </vt:vector>
  </TitlesOfParts>
  <Company>Avocent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cjonbech</dc:creator>
  <cp:lastModifiedBy>Tom Pedersen</cp:lastModifiedBy>
  <cp:lastPrinted>2016-08-08T16:55:48Z</cp:lastPrinted>
  <dcterms:created xsi:type="dcterms:W3CDTF">2011-03-24T18:59:35Z</dcterms:created>
  <dcterms:modified xsi:type="dcterms:W3CDTF">2021-04-22T06:16:22Z</dcterms:modified>
</cp:coreProperties>
</file>